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peeter_puhke_rmk_ee/Documents/Dokumendid/Jahindus/2025/Ida-Virumaa/"/>
    </mc:Choice>
  </mc:AlternateContent>
  <xr:revisionPtr revIDLastSave="1" documentId="11_F25DC773A252ABDACC10487D811F7D6C5BDE58EF" xr6:coauthVersionLast="47" xr6:coauthVersionMax="47" xr10:uidLastSave="{9B3DFD8B-DC7C-4A12-914C-0ABE9461DB79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<sst xmlns="http://schemas.openxmlformats.org/spreadsheetml/2006/main" count="337" uniqueCount="199">
  <si>
    <t>Lisa 1</t>
  </si>
  <si>
    <t>RMK maaüksuste nimekiri jahipiirkonnas:</t>
  </si>
  <si>
    <t>Anguse KKR:JAH1000323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</si>
  <si>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</si>
  <si>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</si>
  <si>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</si>
  <si>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</si>
  <si>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</si>
  <si>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</si>
  <si>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</si>
  <si>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</si>
  <si>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</si>
  <si>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</si>
  <si>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Laane tn 2c</t>
  </si>
  <si>
    <t>44201:001:0349</t>
  </si>
  <si>
    <t>KV82950M1</t>
  </si>
  <si>
    <t/>
  </si>
  <si>
    <t>Sirtsi looduskaitseala 1</t>
  </si>
  <si>
    <t>44901:001:0312</t>
  </si>
  <si>
    <t>KV45322M1</t>
  </si>
  <si>
    <t>Sonda metskond 57</t>
  </si>
  <si>
    <t>44901:001:0313</t>
  </si>
  <si>
    <t>KV45323M1</t>
  </si>
  <si>
    <t>Sonda metskond 58</t>
  </si>
  <si>
    <t>44901:001:0314</t>
  </si>
  <si>
    <t>KV45319M1</t>
  </si>
  <si>
    <t>Sonda metskond 59</t>
  </si>
  <si>
    <t>44901:001:0315</t>
  </si>
  <si>
    <t>KV45318M1</t>
  </si>
  <si>
    <t>Sonda metskond 61</t>
  </si>
  <si>
    <t>44901:001:0317</t>
  </si>
  <si>
    <t>KV45324M1</t>
  </si>
  <si>
    <t>Sonda metskond 62</t>
  </si>
  <si>
    <t>44901:001:0318</t>
  </si>
  <si>
    <t>KV45320M1</t>
  </si>
  <si>
    <t>Maidla metskond 32</t>
  </si>
  <si>
    <t>44901:001:0322</t>
  </si>
  <si>
    <t>KV46105M1</t>
  </si>
  <si>
    <t>Sonda metskond 68</t>
  </si>
  <si>
    <t>44901:001:0333</t>
  </si>
  <si>
    <t>KV45919M1</t>
  </si>
  <si>
    <t>Jahikantsel (1)</t>
  </si>
  <si>
    <t>663908;6574576</t>
  </si>
  <si>
    <t>Jahikantsel; Tagamaa</t>
  </si>
  <si>
    <t>Maidla metskond 4</t>
  </si>
  <si>
    <t>44901:001:0570</t>
  </si>
  <si>
    <t>KV5696M1</t>
  </si>
  <si>
    <t>Sonda metskond 16</t>
  </si>
  <si>
    <t>44901:001:0610</t>
  </si>
  <si>
    <t>KV4476M1</t>
  </si>
  <si>
    <t>Soolak (1)</t>
  </si>
  <si>
    <t>665285;6577956</t>
  </si>
  <si>
    <t>Soolak</t>
  </si>
  <si>
    <t>Sonda metskond 17</t>
  </si>
  <si>
    <t>44901:001:0620</t>
  </si>
  <si>
    <t>KV4477M1</t>
  </si>
  <si>
    <t>663820;6575598</t>
  </si>
  <si>
    <t>Soolak; Raku kaasik</t>
  </si>
  <si>
    <t>Sonda metskond 15</t>
  </si>
  <si>
    <t>70201:001:1070</t>
  </si>
  <si>
    <t>KV4483M1</t>
  </si>
  <si>
    <t>70201:001:1080</t>
  </si>
  <si>
    <t>KV4484M1</t>
  </si>
  <si>
    <t>70201:003:0400</t>
  </si>
  <si>
    <t>KV4485M1</t>
  </si>
  <si>
    <t>Soolak (2)</t>
  </si>
  <si>
    <t>657562;6578053, 657940;6580042</t>
  </si>
  <si>
    <t>Soolak; Jüri maja taga, Soolak; Sauna tee</t>
  </si>
  <si>
    <t>Sonda metskond 104</t>
  </si>
  <si>
    <t>75101:001:0222</t>
  </si>
  <si>
    <t>KV65501M1</t>
  </si>
  <si>
    <t>Sonda metskond 108</t>
  </si>
  <si>
    <t>75101:001:0225</t>
  </si>
  <si>
    <t>KV65503M1</t>
  </si>
  <si>
    <t>Sonda metskond 101</t>
  </si>
  <si>
    <t>75101:001:0227</t>
  </si>
  <si>
    <t>KV65506M1</t>
  </si>
  <si>
    <t>Sonda metskond 102</t>
  </si>
  <si>
    <t>75101:001:0228</t>
  </si>
  <si>
    <t>KV65507M1</t>
  </si>
  <si>
    <t>Sonda metskond 103</t>
  </si>
  <si>
    <t>75101:001:0229</t>
  </si>
  <si>
    <t>KV65508M1</t>
  </si>
  <si>
    <t>Laane tn 14</t>
  </si>
  <si>
    <t>75101:001:0384</t>
  </si>
  <si>
    <t>KV75109M1</t>
  </si>
  <si>
    <t>Sonda metskond 19</t>
  </si>
  <si>
    <t>75101:002:0200</t>
  </si>
  <si>
    <t>KV4496M1</t>
  </si>
  <si>
    <t>Sonda metskond 22</t>
  </si>
  <si>
    <t>75101:007:0078</t>
  </si>
  <si>
    <t>KV39656M1</t>
  </si>
  <si>
    <t>Sonda metskond 29</t>
  </si>
  <si>
    <t>75101:007:0079</t>
  </si>
  <si>
    <t>KV39663M1</t>
  </si>
  <si>
    <t>Sonda metskond 30</t>
  </si>
  <si>
    <t>75101:007:0080</t>
  </si>
  <si>
    <t>KV39664M1</t>
  </si>
  <si>
    <t>Sonda metskond 31</t>
  </si>
  <si>
    <t>75101:007:0083</t>
  </si>
  <si>
    <t>KV39665M1</t>
  </si>
  <si>
    <t>Sonda metskond 40</t>
  </si>
  <si>
    <t>75101:007:0084</t>
  </si>
  <si>
    <t>KV39575M1</t>
  </si>
  <si>
    <t>Sonda metskond 41</t>
  </si>
  <si>
    <t>75101:007:0085</t>
  </si>
  <si>
    <t>KV39576M1</t>
  </si>
  <si>
    <t>Sonda metskond 34</t>
  </si>
  <si>
    <t>75101:007:0086</t>
  </si>
  <si>
    <t>KV39566M1</t>
  </si>
  <si>
    <t>Sonda metskond 35</t>
  </si>
  <si>
    <t>75101:007:0087</t>
  </si>
  <si>
    <t>KV39567M1</t>
  </si>
  <si>
    <t>Sonda metskond 37</t>
  </si>
  <si>
    <t>75101:007:0088</t>
  </si>
  <si>
    <t>KV39569M1</t>
  </si>
  <si>
    <t>Sonda metskond 38</t>
  </si>
  <si>
    <t>75101:007:0089</t>
  </si>
  <si>
    <t>KV39570M1</t>
  </si>
  <si>
    <t>Sonda metskond 49</t>
  </si>
  <si>
    <t>75101:007:0092</t>
  </si>
  <si>
    <t>KV43988M1</t>
  </si>
  <si>
    <t>Sonda metskond 50</t>
  </si>
  <si>
    <t>75101:007:0093</t>
  </si>
  <si>
    <t>KV43987M1</t>
  </si>
  <si>
    <t>Sonda metskond 51</t>
  </si>
  <si>
    <t>75101:007:0094</t>
  </si>
  <si>
    <t>KV43989M1</t>
  </si>
  <si>
    <t>Sonda metskond 52</t>
  </si>
  <si>
    <t>75101:007:0095</t>
  </si>
  <si>
    <t>KV43986M1</t>
  </si>
  <si>
    <t>Sonda metskond 13</t>
  </si>
  <si>
    <t>75101:007:0160</t>
  </si>
  <si>
    <t>KV4499M1</t>
  </si>
  <si>
    <t>Jahikantsel (3), Soolak (8)</t>
  </si>
  <si>
    <t>657270;6575511, 658107;6578426, 659144;6579251, 660058;6577901, 660357;6579913, 660404;6577197, 660604;6579987, 661928;6576457, 661930;6578088, 661970;6577118, 662011;6574938</t>
  </si>
  <si>
    <t>Jahikantsel; Kaanisoo, Jahikantsel; Kundakraav, Jahikantsel; Leeriallika, Soolak; Haavaribad, Soolak; Harvenduse siht, Soolak; Jõhvika siht, Soolak; Kaanisoo, Soolak; Kiivrisiht, Soolak; Kundakraav, Soolak; Põdrasiht, Soolak; Uus tee</t>
  </si>
  <si>
    <t>Sonda metskond 14</t>
  </si>
  <si>
    <t>75101:007:0170</t>
  </si>
  <si>
    <t>KV4500M1</t>
  </si>
  <si>
    <t>Jahikantsel (1), Soolak (1)</t>
  </si>
  <si>
    <t>663319;6579805, 663877;6579167</t>
  </si>
  <si>
    <t>Jahikantsel; Puisma, Soolak; Puisma oja</t>
  </si>
  <si>
    <t>Tudu metskond 77</t>
  </si>
  <si>
    <t>90001:001:0275</t>
  </si>
  <si>
    <t>KV58104M1</t>
  </si>
  <si>
    <t>Tudu metskond 67</t>
  </si>
  <si>
    <t>90001:001:0278</t>
  </si>
  <si>
    <t>KV58107M1</t>
  </si>
  <si>
    <t>Tudu metskond 68</t>
  </si>
  <si>
    <t>90001:001:0279</t>
  </si>
  <si>
    <t>KV58108M1</t>
  </si>
  <si>
    <t>Tudu metskond 58</t>
  </si>
  <si>
    <t>90001:001:0287</t>
  </si>
  <si>
    <t>KV58085M1</t>
  </si>
  <si>
    <t>Tudu metskond 59</t>
  </si>
  <si>
    <t>90001:001:0288</t>
  </si>
  <si>
    <t>KV58088M1</t>
  </si>
  <si>
    <t>Tudu metskond 81</t>
  </si>
  <si>
    <t>90001:001:0416</t>
  </si>
  <si>
    <t>KV60662M1</t>
  </si>
  <si>
    <t>Essu-Jõepere tee</t>
  </si>
  <si>
    <t>90001:001:1015</t>
  </si>
  <si>
    <t>KV35446M1</t>
  </si>
  <si>
    <t>Vana tee</t>
  </si>
  <si>
    <t>90001:001:1028</t>
  </si>
  <si>
    <t>KV38301M1</t>
  </si>
  <si>
    <t>Tudu metskond 48</t>
  </si>
  <si>
    <t>90005:001:0019</t>
  </si>
  <si>
    <t>KV43927M1</t>
  </si>
  <si>
    <t>Tudu metskond 3</t>
  </si>
  <si>
    <t>90005:001:0080</t>
  </si>
  <si>
    <t>KV5860M1</t>
  </si>
  <si>
    <t>Jahikantsel (1), Metssea peibutussöötmiskoht (1), Soolak (3)</t>
  </si>
  <si>
    <t>659776;6568296, 662215;6567687, 663900.06;6566471.53, 663915;6566462, 664018.89;6566407.62</t>
  </si>
  <si>
    <t>kõrgiste, söödakoht, soolak</t>
  </si>
  <si>
    <t>Tudu metskond 22</t>
  </si>
  <si>
    <t>90005:002:0003</t>
  </si>
  <si>
    <t>KV15092M1</t>
  </si>
  <si>
    <t>Tudu metskond 31</t>
  </si>
  <si>
    <t>90005:002:0004</t>
  </si>
  <si>
    <t>KV15093M1</t>
  </si>
  <si>
    <t>Tudu metskond 24</t>
  </si>
  <si>
    <t>90005:002:0005</t>
  </si>
  <si>
    <t>KV15079M1</t>
  </si>
  <si>
    <t>Tudu metskond 41</t>
  </si>
  <si>
    <t>90005:002:0136</t>
  </si>
  <si>
    <t>KV26596M1</t>
  </si>
  <si>
    <t>Käokella</t>
  </si>
  <si>
    <t>90005:002:0151</t>
  </si>
  <si>
    <t>KV27736M2</t>
  </si>
  <si>
    <t>661813.63;6566122.82, 661869;6566189</t>
  </si>
  <si>
    <t>Jahikantsel; Eldur, soolak</t>
  </si>
  <si>
    <t>Tudu metskond 7</t>
  </si>
  <si>
    <t>90005:002:0540</t>
  </si>
  <si>
    <t>KV5862M1</t>
  </si>
  <si>
    <t>Metssea peibutussöötmiskoht (1)</t>
  </si>
  <si>
    <t>663770.58;6565801.05</t>
  </si>
  <si>
    <t>söödakoht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</si>
</sst>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4" fillId="0" borderId="5" xfId="1" applyFont="1" applyBorder="1" applyAlignment="1">
      <alignment wrapText="1" shrinkToFit="1"/>
    </xf>
    <xf numFmtId="0" fontId="4" fillId="0" borderId="6" xfId="1" applyFont="1" applyBorder="1" applyAlignment="1">
      <alignment wrapText="1" shrinkToFit="1"/>
    </xf>
    <xf numFmtId="0" fontId="4" fillId="0" borderId="7" xfId="1" applyFont="1" applyBorder="1" applyAlignment="1">
      <alignment wrapText="1" shrinkToFit="1"/>
    </xf>
    <xf numFmtId="0" fontId="4" fillId="0" borderId="8" xfId="1" applyFont="1" applyBorder="1" applyAlignment="1">
      <alignment wrapText="1" shrinkToFit="1"/>
    </xf>
    <xf numFmtId="0" fontId="4" fillId="0" borderId="9" xfId="1" applyFont="1" applyBorder="1" applyAlignment="1">
      <alignment wrapText="1" shrinkToFit="1"/>
    </xf>
    <xf numFmtId="0" fontId="4" fillId="0" borderId="10" xfId="1" applyFont="1" applyBorder="1" applyAlignment="1">
      <alignment wrapText="1" shrinkToFit="1"/>
    </xf>
    <xf numFmtId="0" fontId="4" fillId="0" borderId="11" xfId="1" applyFont="1" applyBorder="1" applyAlignment="1">
      <alignment wrapText="1" shrinkToFit="1"/>
    </xf>
    <xf numFmtId="0" fontId="4" fillId="0" borderId="12" xfId="1" applyFont="1" applyBorder="1" applyAlignment="1">
      <alignment wrapText="1" shrinkToFit="1"/>
    </xf>
    <xf numFmtId="0" fontId="4" fillId="0" borderId="13" xfId="1" applyFont="1" applyBorder="1" applyAlignment="1">
      <alignment wrapText="1" shrinkToFit="1"/>
    </xf>
  </cellXfs>
  <cellStyles count="2">
    <cellStyle name="Normaallaad" xfId="0" builtinId="0"/>
    <cellStyle name="Normal 2" xfId="1" xr:uid="{49B88BCB-EBE7-413B-AEDD-A6E667441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workbookViewId="0">
      <selection sqref="A1:XFD1048576"/>
    </sheetView>
  </sheetViews>
  <sheetFormatPr defaultRowHeight="14.4" x14ac:dyDescent="0.3"/>
  <cols>
    <col min="1" max="1" width="22.77734375" style="1" customWidth="1"/>
    <col min="2" max="2" width="21.109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54</v>
      </c>
    </row>
    <row r="4" spans="1:7" x14ac:dyDescent="0.3">
      <c r="A4" s="1" t="s">
        <v>4</v>
      </c>
      <c r="B4" s="1">
        <v>12195.069999999994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1.41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3.12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0.12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11.93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1.67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7.28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0.54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22.47</v>
      </c>
      <c r="E15" s="12" t="s">
        <v>16</v>
      </c>
      <c r="F15" s="12" t="s">
        <v>16</v>
      </c>
      <c r="G15" s="13" t="s">
        <v>16</v>
      </c>
    </row>
    <row r="16" spans="1:7" ht="27" x14ac:dyDescent="0.3">
      <c r="A16" s="11" t="s">
        <v>38</v>
      </c>
      <c r="B16" s="12" t="s">
        <v>39</v>
      </c>
      <c r="C16" s="12" t="s">
        <v>40</v>
      </c>
      <c r="D16" s="12">
        <v>46.28</v>
      </c>
      <c r="E16" s="12" t="s">
        <v>41</v>
      </c>
      <c r="F16" s="12" t="s">
        <v>42</v>
      </c>
      <c r="G16" s="13" t="s">
        <v>43</v>
      </c>
    </row>
    <row r="17" spans="1:7" x14ac:dyDescent="0.3">
      <c r="A17" s="11" t="s">
        <v>44</v>
      </c>
      <c r="B17" s="12" t="s">
        <v>45</v>
      </c>
      <c r="C17" s="12" t="s">
        <v>46</v>
      </c>
      <c r="D17" s="12">
        <v>1576.72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47</v>
      </c>
      <c r="B18" s="12" t="s">
        <v>48</v>
      </c>
      <c r="C18" s="12" t="s">
        <v>49</v>
      </c>
      <c r="D18" s="12">
        <v>564.82000000000005</v>
      </c>
      <c r="E18" s="12" t="s">
        <v>50</v>
      </c>
      <c r="F18" s="12" t="s">
        <v>51</v>
      </c>
      <c r="G18" s="13" t="s">
        <v>52</v>
      </c>
    </row>
    <row r="19" spans="1:7" s="7" customFormat="1" ht="27" x14ac:dyDescent="0.3">
      <c r="A19" s="11" t="s">
        <v>53</v>
      </c>
      <c r="B19" s="12" t="s">
        <v>54</v>
      </c>
      <c r="C19" s="12" t="s">
        <v>55</v>
      </c>
      <c r="D19" s="12">
        <v>988.37</v>
      </c>
      <c r="E19" s="12" t="s">
        <v>50</v>
      </c>
      <c r="F19" s="12" t="s">
        <v>56</v>
      </c>
      <c r="G19" s="13" t="s">
        <v>57</v>
      </c>
    </row>
    <row r="20" spans="1:7" x14ac:dyDescent="0.3">
      <c r="A20" s="11" t="s">
        <v>58</v>
      </c>
      <c r="B20" s="12" t="s">
        <v>59</v>
      </c>
      <c r="C20" s="12" t="s">
        <v>60</v>
      </c>
      <c r="D20" s="12">
        <v>2.99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61</v>
      </c>
      <c r="C21" s="12" t="s">
        <v>62</v>
      </c>
      <c r="D21" s="12">
        <v>11.82</v>
      </c>
      <c r="E21" s="12" t="s">
        <v>16</v>
      </c>
      <c r="F21" s="12" t="s">
        <v>16</v>
      </c>
      <c r="G21" s="13" t="s">
        <v>16</v>
      </c>
    </row>
    <row r="22" spans="1:7" ht="40.200000000000003" x14ac:dyDescent="0.3">
      <c r="A22" s="11" t="s">
        <v>47</v>
      </c>
      <c r="B22" s="12" t="s">
        <v>63</v>
      </c>
      <c r="C22" s="12" t="s">
        <v>64</v>
      </c>
      <c r="D22" s="12">
        <v>237.41</v>
      </c>
      <c r="E22" s="12" t="s">
        <v>65</v>
      </c>
      <c r="F22" s="12" t="s">
        <v>66</v>
      </c>
      <c r="G22" s="13" t="s">
        <v>67</v>
      </c>
    </row>
    <row r="23" spans="1:7" x14ac:dyDescent="0.3">
      <c r="A23" s="11" t="s">
        <v>68</v>
      </c>
      <c r="B23" s="12" t="s">
        <v>69</v>
      </c>
      <c r="C23" s="12" t="s">
        <v>70</v>
      </c>
      <c r="D23" s="12">
        <v>4.18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71</v>
      </c>
      <c r="B24" s="12" t="s">
        <v>72</v>
      </c>
      <c r="C24" s="12" t="s">
        <v>73</v>
      </c>
      <c r="D24" s="12">
        <v>1.22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74</v>
      </c>
      <c r="B25" s="12" t="s">
        <v>75</v>
      </c>
      <c r="C25" s="12" t="s">
        <v>76</v>
      </c>
      <c r="D25" s="12">
        <v>7.73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77</v>
      </c>
      <c r="B26" s="12" t="s">
        <v>78</v>
      </c>
      <c r="C26" s="12" t="s">
        <v>79</v>
      </c>
      <c r="D26" s="12">
        <v>3.62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80</v>
      </c>
      <c r="B27" s="12" t="s">
        <v>81</v>
      </c>
      <c r="C27" s="12" t="s">
        <v>82</v>
      </c>
      <c r="D27" s="12">
        <v>1.43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83</v>
      </c>
      <c r="B28" s="12" t="s">
        <v>84</v>
      </c>
      <c r="C28" s="12" t="s">
        <v>85</v>
      </c>
      <c r="D28" s="12">
        <v>1.59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86</v>
      </c>
      <c r="B29" s="12" t="s">
        <v>87</v>
      </c>
      <c r="C29" s="12" t="s">
        <v>88</v>
      </c>
      <c r="D29" s="12">
        <v>0.55000000000000004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89</v>
      </c>
      <c r="B30" s="12" t="s">
        <v>90</v>
      </c>
      <c r="C30" s="12" t="s">
        <v>91</v>
      </c>
      <c r="D30" s="12">
        <v>3.41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92</v>
      </c>
      <c r="B31" s="12" t="s">
        <v>93</v>
      </c>
      <c r="C31" s="12" t="s">
        <v>94</v>
      </c>
      <c r="D31" s="12">
        <v>4.24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95</v>
      </c>
      <c r="B32" s="12" t="s">
        <v>96</v>
      </c>
      <c r="C32" s="12" t="s">
        <v>97</v>
      </c>
      <c r="D32" s="12">
        <v>29.03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98</v>
      </c>
      <c r="B33" s="12" t="s">
        <v>99</v>
      </c>
      <c r="C33" s="12" t="s">
        <v>100</v>
      </c>
      <c r="D33" s="12">
        <v>7.66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101</v>
      </c>
      <c r="B34" s="12" t="s">
        <v>102</v>
      </c>
      <c r="C34" s="12" t="s">
        <v>103</v>
      </c>
      <c r="D34" s="12">
        <v>14.55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104</v>
      </c>
      <c r="B35" s="12" t="s">
        <v>105</v>
      </c>
      <c r="C35" s="12" t="s">
        <v>106</v>
      </c>
      <c r="D35" s="12">
        <v>4.9000000000000004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107</v>
      </c>
      <c r="B36" s="12" t="s">
        <v>108</v>
      </c>
      <c r="C36" s="12" t="s">
        <v>109</v>
      </c>
      <c r="D36" s="12">
        <v>6.47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110</v>
      </c>
      <c r="B37" s="12" t="s">
        <v>111</v>
      </c>
      <c r="C37" s="12" t="s">
        <v>112</v>
      </c>
      <c r="D37" s="12">
        <v>8.5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113</v>
      </c>
      <c r="B38" s="12" t="s">
        <v>114</v>
      </c>
      <c r="C38" s="12" t="s">
        <v>115</v>
      </c>
      <c r="D38" s="12">
        <v>12.65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116</v>
      </c>
      <c r="B39" s="12" t="s">
        <v>117</v>
      </c>
      <c r="C39" s="12" t="s">
        <v>118</v>
      </c>
      <c r="D39" s="12">
        <v>4.72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119</v>
      </c>
      <c r="B40" s="12" t="s">
        <v>120</v>
      </c>
      <c r="C40" s="12" t="s">
        <v>121</v>
      </c>
      <c r="D40" s="12">
        <v>7.92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122</v>
      </c>
      <c r="B41" s="12" t="s">
        <v>123</v>
      </c>
      <c r="C41" s="12" t="s">
        <v>124</v>
      </c>
      <c r="D41" s="12">
        <v>1.31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125</v>
      </c>
      <c r="B42" s="12" t="s">
        <v>126</v>
      </c>
      <c r="C42" s="12" t="s">
        <v>127</v>
      </c>
      <c r="D42" s="12">
        <v>1.44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128</v>
      </c>
      <c r="B43" s="12" t="s">
        <v>129</v>
      </c>
      <c r="C43" s="12" t="s">
        <v>130</v>
      </c>
      <c r="D43" s="12">
        <v>0.68</v>
      </c>
      <c r="E43" s="12" t="s">
        <v>16</v>
      </c>
      <c r="F43" s="12" t="s">
        <v>16</v>
      </c>
      <c r="G43" s="13" t="s">
        <v>16</v>
      </c>
    </row>
    <row r="44" spans="1:7" ht="251.4" x14ac:dyDescent="0.3">
      <c r="A44" s="11" t="s">
        <v>131</v>
      </c>
      <c r="B44" s="12" t="s">
        <v>132</v>
      </c>
      <c r="C44" s="12" t="s">
        <v>133</v>
      </c>
      <c r="D44" s="12">
        <v>4973.7299999999996</v>
      </c>
      <c r="E44" s="12" t="s">
        <v>134</v>
      </c>
      <c r="F44" s="12" t="s">
        <v>135</v>
      </c>
      <c r="G44" s="13" t="s">
        <v>136</v>
      </c>
    </row>
    <row r="45" spans="1:7" ht="40.200000000000003" x14ac:dyDescent="0.3">
      <c r="A45" s="11" t="s">
        <v>137</v>
      </c>
      <c r="B45" s="12" t="s">
        <v>138</v>
      </c>
      <c r="C45" s="12" t="s">
        <v>139</v>
      </c>
      <c r="D45" s="12">
        <v>671.55</v>
      </c>
      <c r="E45" s="12" t="s">
        <v>140</v>
      </c>
      <c r="F45" s="12" t="s">
        <v>141</v>
      </c>
      <c r="G45" s="13" t="s">
        <v>142</v>
      </c>
    </row>
    <row r="46" spans="1:7" x14ac:dyDescent="0.3">
      <c r="A46" s="11" t="s">
        <v>143</v>
      </c>
      <c r="B46" s="12" t="s">
        <v>144</v>
      </c>
      <c r="C46" s="12" t="s">
        <v>145</v>
      </c>
      <c r="D46" s="12">
        <v>11.9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146</v>
      </c>
      <c r="B47" s="12" t="s">
        <v>147</v>
      </c>
      <c r="C47" s="12" t="s">
        <v>148</v>
      </c>
      <c r="D47" s="12">
        <v>53.41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149</v>
      </c>
      <c r="B48" s="12" t="s">
        <v>150</v>
      </c>
      <c r="C48" s="12" t="s">
        <v>151</v>
      </c>
      <c r="D48" s="12">
        <v>27.23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152</v>
      </c>
      <c r="B49" s="12" t="s">
        <v>153</v>
      </c>
      <c r="C49" s="12" t="s">
        <v>154</v>
      </c>
      <c r="D49" s="12">
        <v>41.71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155</v>
      </c>
      <c r="B50" s="12" t="s">
        <v>156</v>
      </c>
      <c r="C50" s="12" t="s">
        <v>157</v>
      </c>
      <c r="D50" s="12">
        <v>12.32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158</v>
      </c>
      <c r="B51" s="12" t="s">
        <v>159</v>
      </c>
      <c r="C51" s="12" t="s">
        <v>160</v>
      </c>
      <c r="D51" s="12">
        <v>13.86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161</v>
      </c>
      <c r="B52" s="12" t="s">
        <v>162</v>
      </c>
      <c r="C52" s="12" t="s">
        <v>163</v>
      </c>
      <c r="D52" s="12">
        <v>0.51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164</v>
      </c>
      <c r="B53" s="12" t="s">
        <v>165</v>
      </c>
      <c r="C53" s="12" t="s">
        <v>166</v>
      </c>
      <c r="D53" s="12">
        <v>0.3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167</v>
      </c>
      <c r="B54" s="12" t="s">
        <v>168</v>
      </c>
      <c r="C54" s="12" t="s">
        <v>169</v>
      </c>
      <c r="D54" s="12">
        <v>4.21</v>
      </c>
      <c r="E54" s="12" t="s">
        <v>16</v>
      </c>
      <c r="F54" s="12" t="s">
        <v>16</v>
      </c>
      <c r="G54" s="13" t="s">
        <v>16</v>
      </c>
    </row>
    <row r="55" spans="1:7" s="7" customFormat="1" ht="66.599999999999994" x14ac:dyDescent="0.3">
      <c r="A55" s="11" t="s">
        <v>170</v>
      </c>
      <c r="B55" s="12" t="s">
        <v>171</v>
      </c>
      <c r="C55" s="12" t="s">
        <v>172</v>
      </c>
      <c r="D55" s="12">
        <v>2250.81</v>
      </c>
      <c r="E55" s="12" t="s">
        <v>173</v>
      </c>
      <c r="F55" s="12" t="s">
        <v>174</v>
      </c>
      <c r="G55" s="13" t="s">
        <v>175</v>
      </c>
    </row>
    <row r="56" spans="1:7" x14ac:dyDescent="0.3">
      <c r="A56" s="11" t="s">
        <v>176</v>
      </c>
      <c r="B56" s="12" t="s">
        <v>177</v>
      </c>
      <c r="C56" s="12" t="s">
        <v>178</v>
      </c>
      <c r="D56" s="12">
        <v>14.8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179</v>
      </c>
      <c r="B57" s="12" t="s">
        <v>180</v>
      </c>
      <c r="C57" s="12" t="s">
        <v>181</v>
      </c>
      <c r="D57" s="12">
        <v>4.63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182</v>
      </c>
      <c r="B58" s="12" t="s">
        <v>183</v>
      </c>
      <c r="C58" s="12" t="s">
        <v>184</v>
      </c>
      <c r="D58" s="12">
        <v>12.94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185</v>
      </c>
      <c r="B59" s="12" t="s">
        <v>186</v>
      </c>
      <c r="C59" s="12" t="s">
        <v>187</v>
      </c>
      <c r="D59" s="12">
        <v>0.88</v>
      </c>
      <c r="E59" s="12" t="s">
        <v>16</v>
      </c>
      <c r="F59" s="12" t="s">
        <v>16</v>
      </c>
      <c r="G59" s="13" t="s">
        <v>16</v>
      </c>
    </row>
    <row r="60" spans="1:7" ht="27" x14ac:dyDescent="0.3">
      <c r="A60" s="11" t="s">
        <v>188</v>
      </c>
      <c r="B60" s="12" t="s">
        <v>189</v>
      </c>
      <c r="C60" s="12" t="s">
        <v>190</v>
      </c>
      <c r="D60" s="12">
        <v>21.17</v>
      </c>
      <c r="E60" s="12" t="s">
        <v>140</v>
      </c>
      <c r="F60" s="12" t="s">
        <v>191</v>
      </c>
      <c r="G60" s="13" t="s">
        <v>192</v>
      </c>
    </row>
    <row r="61" spans="1:7" s="7" customFormat="1" ht="40.799999999999997" thickBot="1" x14ac:dyDescent="0.35">
      <c r="A61" s="14" t="s">
        <v>193</v>
      </c>
      <c r="B61" s="15" t="s">
        <v>194</v>
      </c>
      <c r="C61" s="15" t="s">
        <v>195</v>
      </c>
      <c r="D61" s="15">
        <v>474.36</v>
      </c>
      <c r="E61" s="15" t="s">
        <v>196</v>
      </c>
      <c r="F61" s="15" t="s">
        <v>197</v>
      </c>
      <c r="G61" s="16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 Puhke</dc:creator>
  <cp:lastModifiedBy>Peeter Puhke</cp:lastModifiedBy>
  <dcterms:created xsi:type="dcterms:W3CDTF">2015-06-05T18:17:20Z</dcterms:created>
  <dcterms:modified xsi:type="dcterms:W3CDTF">2025-02-19T08:01:25Z</dcterms:modified>
</cp:coreProperties>
</file>